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 refMode="R1C1"/>
</workbook>
</file>

<file path=xl/sharedStrings.xml><?xml version="1.0" encoding="utf-8"?>
<sst xmlns="http://schemas.openxmlformats.org/spreadsheetml/2006/main" count="1617" uniqueCount="746">
  <si>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</si>
  <si>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</si>
  <si>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</si>
  <si>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</si>
  <si>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</si>
  <si>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</si>
  <si>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</si>
  <si>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</si>
  <si>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</si>
  <si>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</si>
  <si>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</si>
  <si>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</si>
  <si>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</si>
  <si>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</si>
  <si>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</si>
  <si>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</si>
  <si>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</si>
  <si>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</si>
  <si>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</si>
  <si>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</si>
  <si>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</si>
  <si>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</si>
  <si>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</si>
  <si>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</si>
  <si>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</si>
  <si>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</si>
  <si>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</si>
  <si>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</si>
  <si>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</si>
  <si>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</si>
  <si>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</si>
  <si>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</si>
  <si>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</si>
  <si>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</si>
  <si>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</si>
  <si>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</si>
  <si>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</si>
  <si>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</si>
  <si>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</si>
  <si>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</si>
  <si>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</si>
  <si>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</si>
  <si>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</si>
  <si>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</si>
  <si>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</si>
  <si>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</si>
  <si>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</si>
  <si>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</si>
  <si>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</si>
  <si>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</si>
  <si>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</si>
  <si>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</si>
  <si>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</si>
  <si>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</si>
  <si>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</si>
  <si>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</si>
  <si>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</si>
  <si>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</si>
  <si>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</si>
  <si>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</si>
  <si>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</si>
  <si>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</si>
  <si>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</si>
  <si>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</si>
  <si>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</si>
  <si>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</si>
  <si>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</si>
  <si>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</si>
  <si>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</si>
  <si>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</si>
  <si>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</si>
  <si>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</si>
  <si>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</si>
  <si>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</si>
  <si>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</si>
  <si>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</si>
  <si>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</si>
  <si>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</si>
  <si>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</si>
  <si>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</si>
  <si>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</si>
  <si>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</si>
  <si>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</si>
  <si>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</si>
  <si>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</si>
  <si>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</si>
  <si>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</si>
  <si>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</si>
  <si>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</si>
  <si>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</si>
  <si>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</si>
  <si>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</si>
  <si>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</si>
  <si>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</si>
  <si>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</si>
  <si>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</si>
  <si>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</si>
  <si>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</si>
  <si>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</si>
  <si>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</si>
  <si>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</si>
  <si>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</si>
  <si>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</si>
  <si>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</si>
  <si>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</si>
  <si>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</si>
  <si>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</si>
  <si>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</si>
  <si>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</si>
  <si>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</si>
  <si>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</si>
  <si>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</si>
  <si>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</si>
  <si>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</si>
  <si>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</si>
  <si>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</si>
  <si>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</si>
  <si>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</si>
  <si>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</si>
  <si>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</si>
  <si>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</si>
  <si>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</si>
  <si>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</si>
  <si>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</si>
  <si>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</si>
  <si>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</si>
  <si>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</si>
  <si>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</si>
  <si>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</si>
  <si>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</si>
  <si>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</si>
  <si>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</si>
  <si>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</si>
  <si>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</si>
  <si>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</si>
  <si>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</si>
  <si>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</si>
  <si>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</si>
  <si>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</si>
  <si>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</si>
  <si>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</si>
  <si>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</si>
  <si>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</si>
  <si>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</si>
  <si>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</si>
  <si>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</si>
  <si>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</si>
  <si>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</si>
  <si>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</si>
  <si>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</si>
  <si>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</si>
  <si>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</si>
  <si>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</si>
  <si>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</si>
  <si>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</si>
  <si>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</si>
  <si>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</si>
  <si>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</si>
  <si>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</si>
  <si>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</si>
  <si>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</si>
  <si>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</si>
  <si>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</si>
  <si>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</si>
  <si>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</si>
  <si>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</si>
  <si>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</si>
  <si>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</si>
  <si>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</si>
  <si>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</si>
  <si>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</si>
  <si>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</si>
  <si>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</si>
  <si>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</si>
  <si>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</si>
  <si>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</si>
  <si>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</si>
  <si>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</si>
  <si>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</si>
  <si>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</si>
  <si>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</si>
  <si>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</si>
  <si>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</si>
  <si>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</si>
  <si>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</si>
  <si>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</si>
  <si>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</si>
  <si>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</si>
  <si>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</si>
  <si>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</si>
  <si>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</si>
  <si>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</si>
  <si>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</si>
  <si>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</si>
  <si>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</si>
  <si>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</si>
  <si>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</si>
  <si>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</si>
  <si>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</si>
  <si>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</si>
  <si>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</si>
  <si>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</si>
  <si>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</si>
  <si>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</si>
  <si>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</si>
  <si>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</si>
  <si>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</si>
  <si>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</si>
  <si>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</si>
  <si>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</si>
  <si>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</si>
  <si>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</si>
  <si>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</si>
  <si>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</si>
  <si>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</si>
  <si>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</si>
  <si>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</si>
  <si>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</si>
  <si>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</si>
  <si>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</si>
  <si>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</si>
  <si>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</si>
  <si>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</si>
  <si>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</si>
  <si>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</si>
  <si>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</si>
  <si>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</si>
  <si>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</si>
  <si>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</si>
  <si>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</si>
  <si>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</si>
  <si>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</si>
  <si>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</si>
  <si>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</si>
  <si>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</si>
  <si>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</si>
  <si>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</si>
  <si>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</si>
  <si>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</si>
  <si>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</si>
  <si>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</si>
  <si>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</si>
  <si>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</si>
  <si>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</si>
  <si>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</si>
  <si>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</si>
  <si>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</si>
  <si>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</si>
  <si>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</si>
  <si>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</si>
  <si>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</si>
  <si>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</si>
  <si>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</si>
  <si>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</si>
  <si>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</si>
  <si>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</si>
  <si>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</si>
  <si>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</si>
  <si>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</si>
  <si>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</si>
  <si>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</si>
  <si>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</si>
  <si>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</si>
  <si>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</si>
  <si>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</si>
  <si>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</si>
  <si>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</si>
  <si>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</si>
  <si>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</si>
  <si>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</si>
  <si>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</si>
  <si>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</si>
  <si>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</si>
  <si>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</si>
  <si>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</si>
  <si>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</si>
  <si>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</si>
  <si>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</si>
  <si>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</si>
  <si>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</si>
  <si>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</si>
  <si>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</si>
  <si>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</si>
  <si>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</si>
  <si>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</si>
  <si>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</si>
  <si>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</si>
  <si>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</si>
  <si>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</si>
  <si>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</si>
  <si>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</si>
  <si>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</si>
  <si>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</si>
  <si>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</si>
  <si>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</si>
  <si>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</si>
  <si>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</si>
  <si>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</si>
  <si>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</si>
  <si>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</si>
  <si>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</si>
  <si>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</si>
  <si>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</si>
  <si>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</si>
  <si>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</si>
  <si>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</si>
  <si>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</si>
  <si>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</si>
  <si>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</si>
  <si>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</si>
  <si>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</si>
  <si>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</si>
  <si>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</si>
  <si>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</si>
  <si>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</si>
  <si>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</si>
  <si>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</si>
  <si>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</si>
  <si>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</si>
  <si>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</si>
  <si>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</si>
  <si>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</si>
  <si>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</si>
  <si>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</si>
  <si>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</si>
  <si>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</si>
  <si>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</si>
  <si>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</si>
  <si>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</si>
  <si>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</si>
  <si>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</si>
  <si>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</si>
  <si>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</si>
  <si>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</si>
  <si>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</si>
  <si>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</si>
  <si>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</si>
  <si>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</si>
  <si>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</si>
  <si>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</si>
  <si>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</si>
  <si>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</si>
  <si>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</si>
  <si>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</si>
  <si>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</si>
  <si>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</si>
  <si>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</si>
  <si>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</si>
  <si>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</si>
  <si>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</si>
  <si>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</si>
  <si>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</si>
  <si>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</si>
  <si>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</si>
  <si>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</si>
  <si>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</si>
  <si>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</si>
  <si>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</si>
  <si>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</si>
  <si>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</si>
  <si>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</si>
  <si>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</si>
  <si>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</si>
  <si>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</si>
  <si>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</si>
  <si>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</si>
  <si>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</si>
  <si>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</si>
  <si>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</si>
  <si>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</si>
  <si>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</si>
  <si>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</si>
  <si>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</si>
  <si>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</si>
  <si>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</si>
  <si>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</si>
  <si>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</si>
  <si>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</si>
  <si>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</si>
  <si>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</si>
  <si>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</si>
  <si>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</si>
  <si>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</si>
  <si>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</si>
  <si>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</si>
  <si>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</si>
  <si>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</si>
  <si>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</si>
  <si>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</si>
  <si>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</si>
  <si>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</si>
  <si>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</si>
  <si>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</si>
  <si>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</si>
  <si>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</si>
  <si>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</si>
  <si>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</si>
  <si>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</si>
  <si>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</si>
  <si>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</si>
  <si>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</si>
  <si>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</si>
  <si>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</si>
  <si>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</si>
  <si>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</si>
  <si>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</si>
  <si>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</si>
  <si>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</si>
  <si>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</si>
  <si>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</si>
  <si>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</si>
  <si>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</si>
  <si>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</si>
  <si>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</si>
  <si>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</si>
  <si>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</si>
  <si>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</si>
  <si>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</si>
  <si>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</si>
  <si>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</si>
  <si>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</si>
  <si>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</si>
  <si>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</si>
  <si>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</si>
  <si>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</si>
  <si>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</si>
  <si>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</si>
  <si>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</si>
  <si>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</si>
  <si>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</si>
  <si>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</si>
  <si>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</si>
  <si>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</si>
  <si>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</si>
  <si>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</si>
  <si>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</si>
  <si>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</si>
  <si>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</si>
  <si>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</si>
  <si>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</si>
  <si>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</si>
  <si>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</si>
  <si>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</si>
  <si>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</si>
  <si>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</si>
  <si>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</si>
  <si>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</si>
  <si>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</si>
  <si>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</si>
  <si>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</si>
  <si>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</si>
  <si>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</si>
  <si>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</si>
  <si>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</si>
  <si>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</si>
  <si>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</si>
  <si>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</si>
  <si>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</si>
  <si>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</si>
  <si>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</si>
  <si>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</si>
  <si>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</si>
  <si>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</si>
  <si>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</si>
  <si>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</si>
  <si>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</si>
  <si>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</si>
  <si>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</si>
  <si>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</si>
  <si>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</si>
  <si>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</si>
  <si>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</si>
  <si>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</si>
  <si>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</si>
  <si>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</si>
  <si>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</si>
  <si>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</si>
  <si>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</si>
  <si>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</si>
  <si>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</si>
  <si>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</si>
  <si>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</si>
  <si>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</si>
  <si>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</si>
  <si>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</si>
  <si>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</si>
  <si>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</si>
  <si>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</si>
  <si>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</si>
  <si>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</si>
  <si>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</si>
  <si>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</si>
  <si>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</si>
  <si>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</si>
  <si>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</si>
  <si>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</si>
  <si>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</si>
  <si>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</si>
  <si>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</si>
  <si>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</si>
  <si>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</si>
  <si>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</si>
  <si>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</si>
  <si>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</si>
  <si>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</si>
  <si>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</si>
  <si>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</si>
  <si>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</si>
  <si>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</si>
  <si>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</si>
  <si>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</si>
  <si>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</si>
  <si>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</si>
  <si>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</si>
  <si>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</si>
  <si>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</si>
  <si>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</si>
  <si>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</si>
  <si>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</si>
  <si>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</si>
  <si>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</si>
  <si>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</si>
  <si>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</si>
  <si>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</si>
  <si>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</si>
  <si>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</si>
  <si>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</si>
  <si>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</si>
  <si>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</si>
  <si>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</si>
  <si>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</si>
  <si>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</si>
  <si>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</si>
  <si>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</si>
  <si>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</si>
  <si>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</si>
  <si>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</si>
  <si>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</si>
  <si>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</si>
  <si>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</si>
  <si>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</si>
  <si>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</si>
  <si>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</si>
  <si>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</si>
  <si>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</si>
  <si>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</si>
  <si>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</si>
  <si>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</si>
  <si>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</si>
  <si>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</si>
  <si>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</si>
  <si>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</si>
  <si>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</si>
  <si>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</si>
  <si>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</si>
  <si>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</si>
  <si>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</si>
  <si>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</si>
  <si>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</si>
  <si>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</si>
  <si>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</si>
  <si>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</si>
  <si>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</si>
  <si>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</si>
  <si>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</si>
  <si>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</si>
  <si>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</si>
  <si>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</si>
  <si>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</si>
  <si>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</si>
  <si>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жилое</t>
  </si>
  <si>
    <t>индивидуальное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</si>
  <si>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</si>
  <si>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</si>
  <si>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</si>
  <si>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</si>
  <si>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</si>
  <si>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</si>
  <si>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</si>
  <si>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</si>
  <si>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</si>
  <si>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</si>
  <si>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135</t>
  </si>
  <si>
    <t>не проводился</t>
  </si>
  <si>
    <t>имеется</t>
  </si>
  <si>
    <t>металические</t>
  </si>
  <si>
    <t>2-46-61</t>
  </si>
  <si>
    <t>ул.Буйнакского 150</t>
  </si>
  <si>
    <t>icanal@list.ru</t>
  </si>
  <si>
    <t xml:space="preserve"> </t>
  </si>
  <si>
    <t>понедельник-пятница 08:00-17:00 дежурные 24 ч</t>
  </si>
  <si>
    <t>04(104)</t>
  </si>
  <si>
    <t>Гасанов И.М</t>
  </si>
  <si>
    <t>ПАО "Россети Северный Кавказ"</t>
  </si>
  <si>
    <t>МУП "Горводоканал"</t>
  </si>
  <si>
    <t>Магомедова Р. Б.</t>
  </si>
  <si>
    <t>2-77-53</t>
  </si>
  <si>
    <t>ПРОТОКОЛ № 1 от 25.12.2021г.</t>
  </si>
  <si>
    <t>с 01.01.2022г</t>
  </si>
  <si>
    <t>Sanel Asansor</t>
  </si>
  <si>
    <t>33.05</t>
  </si>
  <si>
    <t>15</t>
  </si>
  <si>
    <t>10755,9</t>
  </si>
  <si>
    <t>2018</t>
  </si>
  <si>
    <t>05:49:000048:3540</t>
  </si>
  <si>
    <t>87"б/1"</t>
  </si>
  <si>
    <t>1</t>
  </si>
  <si>
    <t>136</t>
  </si>
  <si>
    <t>9(с цок. Эт.)</t>
  </si>
  <si>
    <t>05:48:000048:1032</t>
  </si>
  <si>
    <t>73,73</t>
  </si>
  <si>
    <t>16,96</t>
  </si>
  <si>
    <t>72 частная</t>
  </si>
  <si>
    <t>45 частная</t>
  </si>
  <si>
    <t>18 частная</t>
  </si>
  <si>
    <t>c11c9415-4d92-4036-9026-d0786e089b0a</t>
  </si>
  <si>
    <t>Айдаев Алиасхаб Казимагомедович</t>
  </si>
  <si>
    <t>Сулейманова Патимат Романовна</t>
  </si>
  <si>
    <t>Бадрутдинова Джахбат Гаджимуратовна</t>
  </si>
  <si>
    <t>Алибекова Зухра Умаровна</t>
  </si>
  <si>
    <t>Идрисова Рагимат Магомедовна</t>
  </si>
  <si>
    <t>Магомедова Кумсият Исаевна</t>
  </si>
  <si>
    <t>Курбанов Магомед Иманшапиевич</t>
  </si>
  <si>
    <t>Карабудагова Найда А</t>
  </si>
  <si>
    <t>Гамзатова Шарипат Умалатовна</t>
  </si>
  <si>
    <t>Багомедов Багомед Насруллаевич</t>
  </si>
  <si>
    <t>Саламов Роман А.</t>
  </si>
  <si>
    <t>Рашидова Гулбарият Магомедовна</t>
  </si>
  <si>
    <t>Алиева Диана Магомедкамильевна</t>
  </si>
  <si>
    <t>Абакаров Рустам Гаджимурадович</t>
  </si>
  <si>
    <t>Габибова Марина Сулеймановна</t>
  </si>
  <si>
    <t>Алиханов Магомед Мухтарович</t>
  </si>
  <si>
    <t>Казибаев Казибай Шахбанович</t>
  </si>
  <si>
    <t>Низамутдинова Хадижат Абдурахмановна</t>
  </si>
  <si>
    <t>Гапизова Заира Зубайруевна</t>
  </si>
  <si>
    <t>Меджидова Хамис Магомедовна</t>
  </si>
  <si>
    <t>Абидинов Тагир Абдусаматович</t>
  </si>
  <si>
    <t>Шахбанова Анджелла Гаджиевна</t>
  </si>
  <si>
    <t>Самедова Эльмира Багаутдиновна</t>
  </si>
  <si>
    <t>Сулейманова Патимат Магомедовна</t>
  </si>
  <si>
    <t>Ибрагимов Багаутдин Камалудинович</t>
  </si>
  <si>
    <t>Муртузалиева Хадижат Нурбагандовна</t>
  </si>
  <si>
    <t>Ахмедханова Умуразият Джабраиловна</t>
  </si>
  <si>
    <t>Сулейманов Шамиль Сулейманович</t>
  </si>
  <si>
    <t>Агаева Патимат Казимбековна</t>
  </si>
  <si>
    <t>Рабаданова Тетюк Абдулмаликовна</t>
  </si>
  <si>
    <t>Муртузалиев Ислам Магомедович</t>
  </si>
  <si>
    <t>Магомедов Ислам Магомедович</t>
  </si>
  <si>
    <t>Магомедова Умайганат А</t>
  </si>
  <si>
    <t>Магомедова Гульжанат Магомедовна</t>
  </si>
  <si>
    <t>Абасова Нурьяна Зайнутдиновна</t>
  </si>
  <si>
    <t>Алиева Раиса Д.</t>
  </si>
  <si>
    <t>Кадырова Барият Гаджиевна</t>
  </si>
  <si>
    <t>Дарсамова Хамис Магомедовна</t>
  </si>
  <si>
    <t>Гаджибагандов Гашим Гаджибагандович</t>
  </si>
  <si>
    <t>Иджиева Раисат Набиюлаевна</t>
  </si>
  <si>
    <t>Ахмедова Бурлият Исаевна</t>
  </si>
  <si>
    <t>Курбанов Рамазан Магомедович</t>
  </si>
  <si>
    <t>Муртазалиева Асият Магомедсаламовна</t>
  </si>
  <si>
    <t>Джупанова Умурахи О</t>
  </si>
  <si>
    <t>Магомедова Айханум Байматхановна</t>
  </si>
  <si>
    <t>Магомедов Багаутдин Абдурахманович</t>
  </si>
  <si>
    <t>Гапизова Замира Османовна</t>
  </si>
  <si>
    <t>Алиева М</t>
  </si>
  <si>
    <t>Багомедова Гульжанат Умалатовна</t>
  </si>
  <si>
    <t>Рустамова Раисат Мусаевна</t>
  </si>
  <si>
    <t>Гасанкадиева Хатьма Гасановна</t>
  </si>
  <si>
    <t>Магомедов Магомед Хизбуллаевич</t>
  </si>
  <si>
    <t>Саламова Муминат Багаутдиновна</t>
  </si>
  <si>
    <t>Алиева Айзанат Курбановна</t>
  </si>
  <si>
    <t>Темирханова Саятханум Нажмутдиновна</t>
  </si>
  <si>
    <t>Гаджиева Зарема Магомедовна</t>
  </si>
  <si>
    <t>Абдулхаликова Марьям Абдуллаевна</t>
  </si>
  <si>
    <t>Гаджиева Лейла Зубайруевна</t>
  </si>
  <si>
    <t>Рашидова Пахуш Ганапиевна</t>
  </si>
  <si>
    <t>Гасбанова Райганат Абдуллаевна</t>
  </si>
  <si>
    <t>Вагидова Лиана Гаджихановна</t>
  </si>
  <si>
    <t>Курбанова Сабият К</t>
  </si>
  <si>
    <t>Запирова Нурьяна Арсланхановна</t>
  </si>
  <si>
    <t>Нурмагомедова Саида Мусаевна</t>
  </si>
  <si>
    <t>Рабаданов Хатта Валигулаевич</t>
  </si>
  <si>
    <t>Магомедгаджиев М.Г</t>
  </si>
  <si>
    <t>Биярсланов Биярслан Ш</t>
  </si>
  <si>
    <t>Бабаев Нариман Ильясович</t>
  </si>
  <si>
    <t>Хизриева Раисат Алишиховна</t>
  </si>
  <si>
    <t>Селимова Зарина Рамазановна</t>
  </si>
  <si>
    <t>Курбанова Зарина Магомедиминовна</t>
  </si>
  <si>
    <t>Магомедова Раисат Магомедовна</t>
  </si>
  <si>
    <t>Джупанова Умурахи Османовна</t>
  </si>
  <si>
    <t>Габибов Магомед Абдуллаевич</t>
  </si>
  <si>
    <t>Мирзаева Патимат Абдуллаевна</t>
  </si>
  <si>
    <t>Селимова Инаят Мусаевна</t>
  </si>
  <si>
    <t>Алиханова Калимат Омаровна</t>
  </si>
  <si>
    <t>Гасанов И</t>
  </si>
  <si>
    <t>Джандарова Хадижат Абдуллаевна</t>
  </si>
  <si>
    <t>Камаева Умукусюм Камаевна</t>
  </si>
  <si>
    <t>Багамалиева Патимат Абдуллаевна</t>
  </si>
  <si>
    <t>Абдуллаева Б</t>
  </si>
  <si>
    <t>Адавов Магомедсаид Магомедович</t>
  </si>
  <si>
    <t>Арсланова Булгаиз Магомедэминовна</t>
  </si>
  <si>
    <t>Пашаева Муслимат Насруллаевна</t>
  </si>
  <si>
    <t>Касумов Казбек Магомедович</t>
  </si>
  <si>
    <t>Амирханова Хамис</t>
  </si>
  <si>
    <t>Раджабова Нарисханум Наримановна</t>
  </si>
  <si>
    <t>Гамидова Сакинат Османовна</t>
  </si>
  <si>
    <t>Магомедов Магомед  Аминович</t>
  </si>
  <si>
    <t>Гасанова Джарият Велибеговна</t>
  </si>
  <si>
    <t>Магомедова Муъминат Хизбулаевна</t>
  </si>
  <si>
    <t>Джабраилова Нарипат Ахмедовна</t>
  </si>
  <si>
    <t>Алиева Гулбарият Казимагомедовна</t>
  </si>
  <si>
    <t>Ибрагимова Муминат Шамилевна</t>
  </si>
  <si>
    <t>Баматханова Венера Магомедтагировна</t>
  </si>
  <si>
    <t>Мирзабеков Агамирзе Курабекович</t>
  </si>
  <si>
    <t>Маммаева Хадижат Яхъяевна</t>
  </si>
  <si>
    <t>Курбанов Курбан Расулович</t>
  </si>
  <si>
    <t>Магомедова Патимат Магомедовна</t>
  </si>
  <si>
    <t>Селимова Инаят М.</t>
  </si>
  <si>
    <t>Алиева Карина Сулейманкадиевна</t>
  </si>
  <si>
    <t>Алиева Патимат Магомедовна</t>
  </si>
  <si>
    <t>Ашурлаев Гаджи Нурмагомедович</t>
  </si>
  <si>
    <t>Джапарова Рукият Мирзамагомедовна</t>
  </si>
  <si>
    <t>Рашидова Умухайбат Магомедгаджиевна</t>
  </si>
  <si>
    <t>Алиева Наида Магомедовна</t>
  </si>
  <si>
    <t>Курбаналиева Дадай Устаровна</t>
  </si>
  <si>
    <t>Багатирова Фатима Мирзабековна</t>
  </si>
  <si>
    <t>Алиева М.</t>
  </si>
  <si>
    <t>121</t>
  </si>
  <si>
    <t>140</t>
  </si>
  <si>
    <t>Багомедов Усхар Багомедович</t>
  </si>
  <si>
    <t>Сулейманов М.А.</t>
  </si>
  <si>
    <t>Шайдабекова У.А</t>
  </si>
  <si>
    <t>Анохина Ирина Александровна</t>
  </si>
  <si>
    <t>Учакаева Саврият Багомедовна</t>
  </si>
  <si>
    <t>Курбанова Умухабибат Мусаевна</t>
  </si>
  <si>
    <t>Абдулазизова Хамис Абдусаламовна</t>
  </si>
  <si>
    <t>Алискерова Живерзат Азетовна</t>
  </si>
  <si>
    <t>Арсланова Адай Ильясовна</t>
  </si>
  <si>
    <t>Алиханова Айгелди Магомедгаджиевна</t>
  </si>
  <si>
    <t>Гусейнов Шамиль Абдулсаидович</t>
  </si>
  <si>
    <t>Хасаев Ислам Гаджибекович</t>
  </si>
  <si>
    <t>Шанбагомедов Курбан Умаханович</t>
  </si>
  <si>
    <t>Исаева Басира Агахановна</t>
  </si>
  <si>
    <t>Рашидова сапият Султанбековна</t>
  </si>
  <si>
    <t>ООО "Газпром межрегионгаз Махачкала"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</si>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</sst>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3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8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Fill="1" applyBorder="1"/>
    <xf numFmtId="0" fontId="15" fillId="0" borderId="8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3" fillId="0" borderId="1" xfId="0" applyFont="1" applyBorder="1" applyAlignment="1">
      <alignment vertical="top" wrapText="1"/>
    </xf>
    <xf numFmtId="0" fontId="34" fillId="0" borderId="0" xfId="0" applyFont="1" applyAlignment="1">
      <alignment wrapText="1"/>
    </xf>
    <xf numFmtId="0" fontId="35" fillId="0" borderId="14" xfId="0" applyFont="1" applyBorder="1" applyAlignment="1">
      <alignment vertical="top" wrapText="1"/>
    </xf>
    <xf numFmtId="0" fontId="36" fillId="0" borderId="4" xfId="0" applyFont="1" applyBorder="1"/>
    <xf numFmtId="49" fontId="5" fillId="0" borderId="17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0" fillId="0" borderId="18" xfId="0" applyFont="1" applyFill="1" applyBorder="1" applyAlignment="1">
      <alignment horizontal="right" vertical="center"/>
    </xf>
    <xf numFmtId="0" fontId="0" fillId="0" borderId="19" xfId="0" applyFont="1" applyFill="1" applyBorder="1" applyAlignment="1">
      <alignment horizontal="right" vertical="center"/>
    </xf>
    <xf numFmtId="0" fontId="35" fillId="0" borderId="20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5" t="s">
        <v>0</v>
      </c>
      <c r="D1" s="165"/>
    </row>
    <row r="2" spans="1:4" s="29" customFormat="1" ht="34.5" customHeight="1">
      <c r="A2" s="28"/>
      <c r="C2" s="166" t="s">
        <v>1</v>
      </c>
      <c r="D2" s="166"/>
    </row>
    <row r="3" spans="1:4" s="29" customFormat="1" ht="27.75" customHeight="1">
      <c r="A3" s="28"/>
      <c r="C3" s="167" t="s">
        <v>563</v>
      </c>
      <c r="D3" s="167"/>
    </row>
    <row r="4" spans="1:4" s="29" customFormat="1" ht="58.5" customHeight="1">
      <c r="A4" s="168" t="s">
        <v>2</v>
      </c>
      <c r="B4" s="168"/>
      <c r="C4" s="168"/>
      <c r="D4" s="168"/>
    </row>
    <row r="5" spans="1:4" s="29" customFormat="1" ht="35.25" customHeight="1">
      <c r="A5" s="169" t="s">
        <v>3</v>
      </c>
      <c r="B5" s="169"/>
      <c r="C5" s="169"/>
      <c r="D5" s="16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7" t="s">
        <v>185</v>
      </c>
      <c r="C7" s="158"/>
      <c r="D7" s="15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605</v>
      </c>
      <c r="D10" s="36" t="s">
        <v>208</v>
      </c>
    </row>
    <row r="11" spans="1:4" s="29" customFormat="1" ht="29.25">
      <c r="A11" s="7" t="s">
        <v>189</v>
      </c>
      <c r="B11" s="34" t="s">
        <v>213</v>
      </c>
      <c r="C11" s="151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601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604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609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62" t="s">
        <v>12</v>
      </c>
      <c r="C16" s="163"/>
      <c r="D16" s="164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608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726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727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600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602</v>
      </c>
      <c r="D32" s="36" t="s">
        <v>35</v>
      </c>
      <c r="F32" s="29" t="s">
        <v>589</v>
      </c>
    </row>
    <row r="33" spans="1:4" s="29" customFormat="1">
      <c r="A33" s="55" t="s">
        <v>204</v>
      </c>
      <c r="B33" s="155" t="s">
        <v>36</v>
      </c>
      <c r="C33" s="155"/>
      <c r="D33" s="156"/>
    </row>
    <row r="34" spans="1:4" s="29" customFormat="1">
      <c r="A34" s="46" t="s">
        <v>205</v>
      </c>
      <c r="B34" s="39" t="s">
        <v>37</v>
      </c>
      <c r="C34" s="18">
        <v>808.8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54" t="s">
        <v>40</v>
      </c>
      <c r="C36" s="155"/>
      <c r="D36" s="156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1099.9000000000001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60" t="s">
        <v>74</v>
      </c>
      <c r="C48" s="155"/>
      <c r="D48" s="156"/>
    </row>
    <row r="49" spans="1:4" s="29" customFormat="1" ht="63.75">
      <c r="A49" s="7" t="s">
        <v>224</v>
      </c>
      <c r="B49" s="34" t="s">
        <v>75</v>
      </c>
      <c r="C49" s="37" t="s">
        <v>606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231</v>
      </c>
      <c r="B55" s="34" t="s">
        <v>58</v>
      </c>
      <c r="C55" s="128" t="s">
        <v>612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613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614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8">
        <v>0</v>
      </c>
      <c r="D61" s="36" t="s">
        <v>59</v>
      </c>
    </row>
    <row r="62" spans="1:4" s="29" customFormat="1">
      <c r="A62" s="32" t="s">
        <v>237</v>
      </c>
      <c r="B62" s="160" t="s">
        <v>66</v>
      </c>
      <c r="C62" s="155"/>
      <c r="D62" s="156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60" t="s">
        <v>67</v>
      </c>
      <c r="C69" s="155"/>
      <c r="D69" s="156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topLeftCell="A28" workbookViewId="0">
      <selection activeCell="E56" sqref="E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" customHeight="1">
      <c r="A4" s="137">
        <v>1</v>
      </c>
      <c r="B4" s="72" t="s">
        <v>570</v>
      </c>
      <c r="C4" s="152" t="s">
        <v>616</v>
      </c>
      <c r="D4" s="146">
        <v>39.5</v>
      </c>
      <c r="E4" s="146"/>
    </row>
    <row r="5" spans="1:5" ht="15" customHeight="1">
      <c r="A5" s="138">
        <v>2</v>
      </c>
      <c r="B5" s="72" t="s">
        <v>570</v>
      </c>
      <c r="C5" s="152" t="s">
        <v>725</v>
      </c>
      <c r="D5" s="146">
        <v>127.9</v>
      </c>
      <c r="E5" s="146"/>
    </row>
    <row r="6" spans="1:5" ht="15" customHeight="1">
      <c r="A6" s="137">
        <v>3</v>
      </c>
      <c r="B6" s="72" t="s">
        <v>570</v>
      </c>
      <c r="C6" s="152" t="s">
        <v>617</v>
      </c>
      <c r="D6" s="146">
        <v>50.3</v>
      </c>
      <c r="E6" s="146"/>
    </row>
    <row r="7" spans="1:5" ht="15" customHeight="1">
      <c r="A7" s="138">
        <v>4</v>
      </c>
      <c r="B7" s="72" t="s">
        <v>570</v>
      </c>
      <c r="C7" s="152" t="s">
        <v>618</v>
      </c>
      <c r="D7" s="146">
        <v>42.8</v>
      </c>
      <c r="E7" s="146"/>
    </row>
    <row r="8" spans="1:5" ht="15" customHeight="1">
      <c r="A8" s="137">
        <v>5</v>
      </c>
      <c r="B8" s="72" t="s">
        <v>570</v>
      </c>
      <c r="C8" s="152" t="s">
        <v>619</v>
      </c>
      <c r="D8" s="146">
        <v>74.8</v>
      </c>
      <c r="E8" s="146"/>
    </row>
    <row r="9" spans="1:5" ht="15" customHeight="1">
      <c r="A9" s="138">
        <v>6</v>
      </c>
      <c r="B9" s="72" t="s">
        <v>570</v>
      </c>
      <c r="C9" s="152" t="s">
        <v>620</v>
      </c>
      <c r="D9" s="146">
        <v>39.4</v>
      </c>
      <c r="E9" s="146"/>
    </row>
    <row r="10" spans="1:5" ht="15" customHeight="1">
      <c r="A10" s="137">
        <v>7</v>
      </c>
      <c r="B10" s="72" t="s">
        <v>570</v>
      </c>
      <c r="C10" s="152" t="s">
        <v>663</v>
      </c>
      <c r="D10" s="146">
        <v>128.30000000000001</v>
      </c>
      <c r="E10" s="146"/>
    </row>
    <row r="11" spans="1:5" ht="15" customHeight="1">
      <c r="A11" s="138">
        <v>8</v>
      </c>
      <c r="B11" s="72" t="s">
        <v>570</v>
      </c>
      <c r="C11" s="152" t="s">
        <v>621</v>
      </c>
      <c r="D11" s="146">
        <v>50.5</v>
      </c>
      <c r="E11" s="146"/>
    </row>
    <row r="12" spans="1:5" ht="15" customHeight="1">
      <c r="A12" s="137">
        <v>9</v>
      </c>
      <c r="B12" s="72" t="s">
        <v>570</v>
      </c>
      <c r="C12" s="152" t="s">
        <v>622</v>
      </c>
      <c r="D12" s="146">
        <v>43.1</v>
      </c>
      <c r="E12" s="146"/>
    </row>
    <row r="13" spans="1:5" ht="15" customHeight="1">
      <c r="A13" s="138">
        <v>10</v>
      </c>
      <c r="B13" s="72" t="s">
        <v>570</v>
      </c>
      <c r="C13" s="152" t="s">
        <v>623</v>
      </c>
      <c r="D13" s="146">
        <v>74.7</v>
      </c>
      <c r="E13" s="146"/>
    </row>
    <row r="14" spans="1:5" ht="15" customHeight="1">
      <c r="A14" s="137">
        <v>11</v>
      </c>
      <c r="B14" s="72" t="s">
        <v>570</v>
      </c>
      <c r="C14" s="152" t="s">
        <v>624</v>
      </c>
      <c r="D14" s="146">
        <v>39.200000000000003</v>
      </c>
      <c r="E14" s="146"/>
    </row>
    <row r="15" spans="1:5" ht="15" customHeight="1">
      <c r="A15" s="138">
        <v>12</v>
      </c>
      <c r="B15" s="72" t="s">
        <v>570</v>
      </c>
      <c r="C15" s="152" t="s">
        <v>728</v>
      </c>
      <c r="D15" s="146">
        <v>128.4</v>
      </c>
      <c r="E15" s="146"/>
    </row>
    <row r="16" spans="1:5" ht="15" customHeight="1">
      <c r="A16" s="137">
        <v>13</v>
      </c>
      <c r="B16" s="72" t="s">
        <v>570</v>
      </c>
      <c r="C16" s="152" t="s">
        <v>625</v>
      </c>
      <c r="D16" s="146">
        <v>50.4</v>
      </c>
      <c r="E16" s="146"/>
    </row>
    <row r="17" spans="1:5" ht="15" customHeight="1">
      <c r="A17" s="138">
        <v>14</v>
      </c>
      <c r="B17" s="72" t="s">
        <v>570</v>
      </c>
      <c r="C17" s="152" t="s">
        <v>626</v>
      </c>
      <c r="D17" s="146">
        <v>42.7</v>
      </c>
      <c r="E17" s="146"/>
    </row>
    <row r="18" spans="1:5" ht="15" customHeight="1">
      <c r="A18" s="137">
        <v>15</v>
      </c>
      <c r="B18" s="72" t="s">
        <v>570</v>
      </c>
      <c r="C18" s="152" t="s">
        <v>627</v>
      </c>
      <c r="D18" s="146">
        <v>74.5</v>
      </c>
      <c r="E18" s="146"/>
    </row>
    <row r="19" spans="1:5" ht="15" customHeight="1">
      <c r="A19" s="138">
        <v>16</v>
      </c>
      <c r="B19" s="72" t="s">
        <v>570</v>
      </c>
      <c r="C19" s="152" t="s">
        <v>628</v>
      </c>
      <c r="D19" s="146">
        <v>39</v>
      </c>
      <c r="E19" s="146"/>
    </row>
    <row r="20" spans="1:5" ht="15" customHeight="1">
      <c r="A20" s="137">
        <v>17</v>
      </c>
      <c r="B20" s="72" t="s">
        <v>570</v>
      </c>
      <c r="C20" s="152" t="s">
        <v>629</v>
      </c>
      <c r="D20" s="146">
        <v>128.5</v>
      </c>
      <c r="E20" s="146"/>
    </row>
    <row r="21" spans="1:5" ht="15" customHeight="1">
      <c r="A21" s="138">
        <v>18</v>
      </c>
      <c r="B21" s="72" t="s">
        <v>570</v>
      </c>
      <c r="C21" s="152" t="s">
        <v>630</v>
      </c>
      <c r="D21" s="146">
        <v>49.9</v>
      </c>
      <c r="E21" s="146"/>
    </row>
    <row r="22" spans="1:5" ht="15" customHeight="1">
      <c r="A22" s="137">
        <v>19</v>
      </c>
      <c r="B22" s="72" t="s">
        <v>570</v>
      </c>
      <c r="C22" s="152" t="s">
        <v>631</v>
      </c>
      <c r="D22" s="146">
        <v>43</v>
      </c>
      <c r="E22" s="146"/>
    </row>
    <row r="23" spans="1:5" ht="15" customHeight="1">
      <c r="A23" s="138">
        <v>20</v>
      </c>
      <c r="B23" s="72" t="s">
        <v>570</v>
      </c>
      <c r="C23" s="152" t="s">
        <v>632</v>
      </c>
      <c r="D23" s="146">
        <v>74.7</v>
      </c>
      <c r="E23" s="146"/>
    </row>
    <row r="24" spans="1:5" ht="15" customHeight="1">
      <c r="A24" s="137">
        <v>21</v>
      </c>
      <c r="B24" s="72" t="s">
        <v>570</v>
      </c>
      <c r="C24" s="152" t="s">
        <v>633</v>
      </c>
      <c r="D24" s="146">
        <v>38.5</v>
      </c>
      <c r="E24" s="146"/>
    </row>
    <row r="25" spans="1:5" ht="15" customHeight="1">
      <c r="A25" s="138">
        <v>22</v>
      </c>
      <c r="B25" s="72" t="s">
        <v>570</v>
      </c>
      <c r="C25" s="152" t="s">
        <v>634</v>
      </c>
      <c r="D25" s="146">
        <v>128</v>
      </c>
      <c r="E25" s="146"/>
    </row>
    <row r="26" spans="1:5" ht="15" customHeight="1">
      <c r="A26" s="137">
        <v>23</v>
      </c>
      <c r="B26" s="72" t="s">
        <v>570</v>
      </c>
      <c r="C26" s="152" t="s">
        <v>635</v>
      </c>
      <c r="D26" s="146">
        <v>49.8</v>
      </c>
      <c r="E26" s="146"/>
    </row>
    <row r="27" spans="1:5" ht="15" customHeight="1">
      <c r="A27" s="138">
        <v>24</v>
      </c>
      <c r="B27" s="72" t="s">
        <v>570</v>
      </c>
      <c r="C27" s="152" t="s">
        <v>636</v>
      </c>
      <c r="D27" s="146">
        <v>43.2</v>
      </c>
      <c r="E27" s="146"/>
    </row>
    <row r="28" spans="1:5" ht="15" customHeight="1">
      <c r="A28" s="137">
        <v>25</v>
      </c>
      <c r="B28" s="72" t="s">
        <v>570</v>
      </c>
      <c r="C28" s="152" t="s">
        <v>637</v>
      </c>
      <c r="D28" s="146">
        <v>74.900000000000006</v>
      </c>
      <c r="E28" s="146"/>
    </row>
    <row r="29" spans="1:5" ht="15" customHeight="1">
      <c r="A29" s="138">
        <v>26</v>
      </c>
      <c r="B29" s="72" t="s">
        <v>570</v>
      </c>
      <c r="C29" s="152" t="s">
        <v>638</v>
      </c>
      <c r="D29" s="146">
        <v>38.6</v>
      </c>
      <c r="E29" s="146"/>
    </row>
    <row r="30" spans="1:5" ht="15" customHeight="1">
      <c r="A30" s="137">
        <v>27</v>
      </c>
      <c r="B30" s="72" t="s">
        <v>570</v>
      </c>
      <c r="C30" s="152" t="s">
        <v>639</v>
      </c>
      <c r="D30" s="146">
        <v>127.8</v>
      </c>
      <c r="E30" s="146"/>
    </row>
    <row r="31" spans="1:5" ht="15" customHeight="1">
      <c r="A31" s="138">
        <v>28</v>
      </c>
      <c r="B31" s="72" t="s">
        <v>570</v>
      </c>
      <c r="C31" s="152" t="s">
        <v>742</v>
      </c>
      <c r="D31" s="146">
        <v>49.7</v>
      </c>
      <c r="E31" s="146"/>
    </row>
    <row r="32" spans="1:5" ht="15" customHeight="1">
      <c r="A32" s="137">
        <v>29</v>
      </c>
      <c r="B32" s="72" t="s">
        <v>570</v>
      </c>
      <c r="C32" s="152" t="s">
        <v>640</v>
      </c>
      <c r="D32" s="146">
        <v>42.7</v>
      </c>
      <c r="E32" s="146"/>
    </row>
    <row r="33" spans="1:5" ht="15" customHeight="1">
      <c r="A33" s="138">
        <v>30</v>
      </c>
      <c r="B33" s="72" t="s">
        <v>570</v>
      </c>
      <c r="C33" s="152" t="s">
        <v>641</v>
      </c>
      <c r="D33" s="146">
        <v>74.5</v>
      </c>
      <c r="E33" s="146"/>
    </row>
    <row r="34" spans="1:5" ht="15" customHeight="1">
      <c r="A34" s="137">
        <v>31</v>
      </c>
      <c r="B34" s="72" t="s">
        <v>570</v>
      </c>
      <c r="C34" s="152" t="s">
        <v>642</v>
      </c>
      <c r="D34" s="146">
        <v>38.6</v>
      </c>
      <c r="E34" s="146"/>
    </row>
    <row r="35" spans="1:5" ht="15" customHeight="1">
      <c r="A35" s="138">
        <v>32</v>
      </c>
      <c r="B35" s="72" t="s">
        <v>570</v>
      </c>
      <c r="C35" s="152" t="s">
        <v>729</v>
      </c>
      <c r="D35" s="146">
        <v>127.8</v>
      </c>
      <c r="E35" s="146"/>
    </row>
    <row r="36" spans="1:5" ht="15" customHeight="1">
      <c r="A36" s="137">
        <v>33</v>
      </c>
      <c r="B36" s="72" t="s">
        <v>570</v>
      </c>
      <c r="C36" s="152" t="s">
        <v>730</v>
      </c>
      <c r="D36" s="146">
        <v>49.7</v>
      </c>
      <c r="E36" s="146"/>
    </row>
    <row r="37" spans="1:5" ht="15" customHeight="1">
      <c r="A37" s="138">
        <v>34</v>
      </c>
      <c r="B37" s="72" t="s">
        <v>570</v>
      </c>
      <c r="C37" s="152" t="s">
        <v>643</v>
      </c>
      <c r="D37" s="146">
        <v>42.7</v>
      </c>
      <c r="E37" s="146"/>
    </row>
    <row r="38" spans="1:5" ht="15.75" customHeight="1">
      <c r="A38" s="137">
        <v>35</v>
      </c>
      <c r="B38" s="72" t="s">
        <v>570</v>
      </c>
      <c r="C38" s="152" t="s">
        <v>644</v>
      </c>
      <c r="D38" s="146">
        <v>74.5</v>
      </c>
      <c r="E38" s="146"/>
    </row>
    <row r="39" spans="1:5" ht="15" customHeight="1">
      <c r="A39" s="138">
        <v>36</v>
      </c>
      <c r="B39" s="72" t="s">
        <v>570</v>
      </c>
      <c r="C39" s="152" t="s">
        <v>645</v>
      </c>
      <c r="D39" s="146">
        <v>38.799999999999997</v>
      </c>
      <c r="E39" s="146"/>
    </row>
    <row r="40" spans="1:5" ht="15" customHeight="1">
      <c r="A40" s="137">
        <v>37</v>
      </c>
      <c r="B40" s="72" t="s">
        <v>570</v>
      </c>
      <c r="C40" s="152" t="s">
        <v>646</v>
      </c>
      <c r="D40" s="146">
        <v>128.30000000000001</v>
      </c>
      <c r="E40" s="146"/>
    </row>
    <row r="41" spans="1:5" ht="15" customHeight="1">
      <c r="A41" s="138">
        <v>38</v>
      </c>
      <c r="B41" s="72" t="s">
        <v>570</v>
      </c>
      <c r="C41" s="152" t="s">
        <v>647</v>
      </c>
      <c r="D41" s="146">
        <v>49.8</v>
      </c>
      <c r="E41" s="146"/>
    </row>
    <row r="42" spans="1:5" ht="15" customHeight="1">
      <c r="A42" s="137">
        <v>39</v>
      </c>
      <c r="B42" s="72" t="s">
        <v>570</v>
      </c>
      <c r="C42" s="152" t="s">
        <v>648</v>
      </c>
      <c r="D42" s="146">
        <v>42.8</v>
      </c>
      <c r="E42" s="146"/>
    </row>
    <row r="43" spans="1:5" ht="15" customHeight="1">
      <c r="A43" s="138">
        <v>40</v>
      </c>
      <c r="B43" s="72" t="s">
        <v>570</v>
      </c>
      <c r="C43" s="152" t="s">
        <v>741</v>
      </c>
      <c r="D43" s="146">
        <v>74.599999999999994</v>
      </c>
      <c r="E43" s="146"/>
    </row>
    <row r="44" spans="1:5" ht="15" customHeight="1">
      <c r="A44" s="137">
        <v>41</v>
      </c>
      <c r="B44" s="72" t="s">
        <v>570</v>
      </c>
      <c r="C44" s="152" t="s">
        <v>731</v>
      </c>
      <c r="D44" s="146">
        <v>38.799999999999997</v>
      </c>
      <c r="E44" s="146"/>
    </row>
    <row r="45" spans="1:5" ht="15" customHeight="1">
      <c r="A45" s="138">
        <v>42</v>
      </c>
      <c r="B45" s="72" t="s">
        <v>570</v>
      </c>
      <c r="C45" s="152" t="s">
        <v>649</v>
      </c>
      <c r="D45" s="146">
        <v>129.69999999999999</v>
      </c>
      <c r="E45" s="146"/>
    </row>
    <row r="46" spans="1:5" ht="15" customHeight="1">
      <c r="A46" s="137">
        <v>43</v>
      </c>
      <c r="B46" s="72" t="s">
        <v>570</v>
      </c>
      <c r="C46" s="152" t="s">
        <v>650</v>
      </c>
      <c r="D46" s="146">
        <v>49.6</v>
      </c>
      <c r="E46" s="146"/>
    </row>
    <row r="47" spans="1:5" ht="15" customHeight="1">
      <c r="A47" s="138">
        <v>44</v>
      </c>
      <c r="B47" s="72" t="s">
        <v>570</v>
      </c>
      <c r="C47" s="152" t="s">
        <v>651</v>
      </c>
      <c r="D47" s="146">
        <v>42.6</v>
      </c>
      <c r="E47" s="146"/>
    </row>
    <row r="48" spans="1:5" ht="15" customHeight="1">
      <c r="A48" s="137">
        <v>45</v>
      </c>
      <c r="B48" s="72" t="s">
        <v>570</v>
      </c>
      <c r="C48" s="152" t="s">
        <v>732</v>
      </c>
      <c r="D48" s="146">
        <v>74.7</v>
      </c>
      <c r="E48" s="146"/>
    </row>
    <row r="49" spans="1:5">
      <c r="A49" s="138">
        <v>46</v>
      </c>
      <c r="B49" s="72" t="s">
        <v>570</v>
      </c>
      <c r="C49" s="172" t="s">
        <v>652</v>
      </c>
      <c r="D49" s="170">
        <v>117.4</v>
      </c>
      <c r="E49" s="146"/>
    </row>
    <row r="50" spans="1:5">
      <c r="A50" s="137">
        <v>47</v>
      </c>
      <c r="B50" s="72" t="s">
        <v>570</v>
      </c>
      <c r="C50" s="173"/>
      <c r="D50" s="171"/>
      <c r="E50" s="146"/>
    </row>
    <row r="51" spans="1:5">
      <c r="A51" s="138">
        <v>48</v>
      </c>
      <c r="B51" s="72" t="s">
        <v>570</v>
      </c>
      <c r="C51" s="152" t="s">
        <v>653</v>
      </c>
      <c r="D51" s="146">
        <v>50.2</v>
      </c>
      <c r="E51" s="146"/>
    </row>
    <row r="52" spans="1:5">
      <c r="A52" s="137">
        <v>49</v>
      </c>
      <c r="B52" s="72" t="s">
        <v>570</v>
      </c>
      <c r="C52" s="152" t="s">
        <v>654</v>
      </c>
      <c r="D52" s="146">
        <v>107.7</v>
      </c>
      <c r="E52" s="146"/>
    </row>
    <row r="53" spans="1:5">
      <c r="A53" s="138">
        <v>50</v>
      </c>
      <c r="B53" s="72" t="s">
        <v>570</v>
      </c>
      <c r="C53" s="152" t="s">
        <v>655</v>
      </c>
      <c r="D53" s="146">
        <v>39</v>
      </c>
      <c r="E53" s="146"/>
    </row>
    <row r="54" spans="1:5">
      <c r="A54" s="137">
        <v>51</v>
      </c>
      <c r="B54" s="72" t="s">
        <v>570</v>
      </c>
      <c r="C54" s="152" t="s">
        <v>656</v>
      </c>
      <c r="D54" s="146">
        <v>73.900000000000006</v>
      </c>
      <c r="E54" s="146"/>
    </row>
    <row r="55" spans="1:5">
      <c r="A55" s="138">
        <v>52</v>
      </c>
      <c r="B55" s="72" t="s">
        <v>570</v>
      </c>
      <c r="C55" s="152" t="s">
        <v>657</v>
      </c>
      <c r="D55" s="146">
        <v>43.1</v>
      </c>
      <c r="E55" s="146"/>
    </row>
    <row r="56" spans="1:5">
      <c r="A56" s="137">
        <v>53</v>
      </c>
      <c r="B56" s="72" t="s">
        <v>570</v>
      </c>
      <c r="C56" s="152" t="s">
        <v>658</v>
      </c>
      <c r="D56" s="146">
        <v>49.7</v>
      </c>
      <c r="E56" s="146"/>
    </row>
    <row r="57" spans="1:5">
      <c r="A57" s="138">
        <v>54</v>
      </c>
      <c r="B57" s="72" t="s">
        <v>570</v>
      </c>
      <c r="C57" s="152" t="s">
        <v>681</v>
      </c>
      <c r="D57" s="146">
        <v>107.5</v>
      </c>
      <c r="E57" s="146"/>
    </row>
    <row r="58" spans="1:5">
      <c r="A58" s="137">
        <v>55</v>
      </c>
      <c r="B58" s="72" t="s">
        <v>570</v>
      </c>
      <c r="C58" s="152" t="s">
        <v>659</v>
      </c>
      <c r="D58" s="146">
        <v>38.5</v>
      </c>
      <c r="E58" s="146"/>
    </row>
    <row r="59" spans="1:5">
      <c r="A59" s="138">
        <v>56</v>
      </c>
      <c r="B59" s="72" t="s">
        <v>570</v>
      </c>
      <c r="C59" s="152" t="s">
        <v>660</v>
      </c>
      <c r="D59" s="146">
        <v>73.8</v>
      </c>
      <c r="E59" s="146"/>
    </row>
    <row r="60" spans="1:5">
      <c r="A60" s="137">
        <v>57</v>
      </c>
      <c r="B60" s="72" t="s">
        <v>570</v>
      </c>
      <c r="C60" s="152" t="s">
        <v>661</v>
      </c>
      <c r="D60" s="146">
        <v>42.8</v>
      </c>
      <c r="E60" s="146"/>
    </row>
    <row r="61" spans="1:5">
      <c r="A61" s="139">
        <v>58</v>
      </c>
      <c r="B61" s="72" t="s">
        <v>570</v>
      </c>
      <c r="C61" s="152" t="s">
        <v>662</v>
      </c>
      <c r="D61" s="146">
        <v>49.9</v>
      </c>
      <c r="E61" s="146"/>
    </row>
    <row r="62" spans="1:5">
      <c r="A62" s="140">
        <v>59</v>
      </c>
      <c r="B62" s="72" t="s">
        <v>570</v>
      </c>
      <c r="C62" s="152" t="s">
        <v>663</v>
      </c>
      <c r="D62" s="146">
        <v>107.5</v>
      </c>
      <c r="E62" s="146"/>
    </row>
    <row r="63" spans="1:5">
      <c r="A63" s="141">
        <v>60</v>
      </c>
      <c r="B63" s="72" t="s">
        <v>570</v>
      </c>
      <c r="C63" s="152" t="s">
        <v>664</v>
      </c>
      <c r="D63" s="146">
        <v>38.799999999999997</v>
      </c>
      <c r="E63" s="146"/>
    </row>
    <row r="64" spans="1:5">
      <c r="A64" s="141">
        <v>61</v>
      </c>
      <c r="B64" s="72" t="s">
        <v>570</v>
      </c>
      <c r="C64" s="152" t="s">
        <v>665</v>
      </c>
      <c r="D64" s="146">
        <v>74.400000000000006</v>
      </c>
      <c r="E64" s="146"/>
    </row>
    <row r="65" spans="1:5">
      <c r="A65" s="141">
        <v>62</v>
      </c>
      <c r="B65" s="72" t="s">
        <v>570</v>
      </c>
      <c r="C65" s="152" t="s">
        <v>666</v>
      </c>
      <c r="D65" s="146">
        <v>42.6</v>
      </c>
      <c r="E65" s="146"/>
    </row>
    <row r="66" spans="1:5">
      <c r="A66" s="141">
        <v>63</v>
      </c>
      <c r="B66" s="72" t="s">
        <v>570</v>
      </c>
      <c r="C66" s="152" t="s">
        <v>667</v>
      </c>
      <c r="D66" s="146">
        <v>49.9</v>
      </c>
      <c r="E66" s="146"/>
    </row>
    <row r="67" spans="1:5">
      <c r="A67" s="141">
        <v>64</v>
      </c>
      <c r="B67" s="72" t="s">
        <v>570</v>
      </c>
      <c r="C67" s="152" t="s">
        <v>668</v>
      </c>
      <c r="D67" s="146">
        <v>107.8</v>
      </c>
      <c r="E67" s="146"/>
    </row>
    <row r="68" spans="1:5">
      <c r="A68" s="141">
        <v>65</v>
      </c>
      <c r="B68" s="72" t="s">
        <v>570</v>
      </c>
      <c r="C68" s="152" t="s">
        <v>669</v>
      </c>
      <c r="D68" s="146">
        <v>38.5</v>
      </c>
      <c r="E68" s="146"/>
    </row>
    <row r="69" spans="1:5">
      <c r="A69" s="141">
        <v>66</v>
      </c>
      <c r="B69" s="72" t="s">
        <v>570</v>
      </c>
      <c r="C69" s="152" t="s">
        <v>670</v>
      </c>
      <c r="D69" s="146">
        <v>74.2</v>
      </c>
      <c r="E69" s="146"/>
    </row>
    <row r="70" spans="1:5">
      <c r="A70" s="142">
        <v>67</v>
      </c>
      <c r="B70" s="72" t="s">
        <v>570</v>
      </c>
      <c r="C70" s="152" t="s">
        <v>671</v>
      </c>
      <c r="D70" s="146">
        <v>42.7</v>
      </c>
      <c r="E70" s="146"/>
    </row>
    <row r="71" spans="1:5">
      <c r="A71" s="142">
        <v>68</v>
      </c>
      <c r="B71" s="72" t="s">
        <v>570</v>
      </c>
      <c r="C71" s="152" t="s">
        <v>672</v>
      </c>
      <c r="D71" s="146">
        <v>49.9</v>
      </c>
      <c r="E71" s="146"/>
    </row>
    <row r="72" spans="1:5">
      <c r="A72" s="142">
        <v>69</v>
      </c>
      <c r="B72" s="72" t="s">
        <v>570</v>
      </c>
      <c r="C72" s="152" t="s">
        <v>673</v>
      </c>
      <c r="D72" s="146">
        <v>107.6</v>
      </c>
      <c r="E72" s="146"/>
    </row>
    <row r="73" spans="1:5">
      <c r="A73" s="142">
        <v>70</v>
      </c>
      <c r="B73" s="72" t="s">
        <v>570</v>
      </c>
      <c r="C73" s="152" t="s">
        <v>674</v>
      </c>
      <c r="D73" s="146">
        <v>38.299999999999997</v>
      </c>
      <c r="E73" s="146"/>
    </row>
    <row r="74" spans="1:5">
      <c r="A74" s="142">
        <v>71</v>
      </c>
      <c r="B74" s="72" t="s">
        <v>570</v>
      </c>
      <c r="C74" s="152" t="s">
        <v>675</v>
      </c>
      <c r="D74" s="146">
        <v>74.099999999999994</v>
      </c>
      <c r="E74" s="146"/>
    </row>
    <row r="75" spans="1:5">
      <c r="A75" s="142">
        <v>72</v>
      </c>
      <c r="B75" s="72" t="s">
        <v>570</v>
      </c>
      <c r="C75" s="152" t="s">
        <v>676</v>
      </c>
      <c r="D75" s="146">
        <v>42.7</v>
      </c>
      <c r="E75" s="146"/>
    </row>
    <row r="76" spans="1:5">
      <c r="A76" s="142">
        <v>73</v>
      </c>
      <c r="B76" s="72" t="s">
        <v>570</v>
      </c>
      <c r="C76" s="152" t="s">
        <v>677</v>
      </c>
      <c r="D76" s="146">
        <v>50</v>
      </c>
      <c r="E76" s="146"/>
    </row>
    <row r="77" spans="1:5">
      <c r="A77" s="142">
        <v>74</v>
      </c>
      <c r="B77" s="72" t="s">
        <v>570</v>
      </c>
      <c r="C77" s="152" t="s">
        <v>678</v>
      </c>
      <c r="D77" s="146">
        <v>107.4</v>
      </c>
      <c r="E77" s="146"/>
    </row>
    <row r="78" spans="1:5">
      <c r="A78" s="142">
        <v>75</v>
      </c>
      <c r="B78" s="72" t="s">
        <v>570</v>
      </c>
      <c r="C78" s="152" t="s">
        <v>679</v>
      </c>
      <c r="D78" s="146">
        <v>38.5</v>
      </c>
      <c r="E78" s="146"/>
    </row>
    <row r="79" spans="1:5">
      <c r="A79" s="142">
        <v>76</v>
      </c>
      <c r="B79" s="72" t="s">
        <v>570</v>
      </c>
      <c r="C79" s="152" t="s">
        <v>740</v>
      </c>
      <c r="D79" s="146">
        <v>74.2</v>
      </c>
      <c r="E79" s="146"/>
    </row>
    <row r="80" spans="1:5">
      <c r="A80" s="142">
        <v>77</v>
      </c>
      <c r="B80" s="72" t="s">
        <v>570</v>
      </c>
      <c r="C80" s="152" t="s">
        <v>680</v>
      </c>
      <c r="D80" s="146">
        <v>42.7</v>
      </c>
      <c r="E80" s="146"/>
    </row>
    <row r="81" spans="1:5">
      <c r="A81" s="142">
        <v>78</v>
      </c>
      <c r="B81" s="72" t="s">
        <v>570</v>
      </c>
      <c r="C81" s="152" t="s">
        <v>733</v>
      </c>
      <c r="D81" s="146">
        <v>50</v>
      </c>
      <c r="E81" s="146"/>
    </row>
    <row r="82" spans="1:5">
      <c r="A82" s="142">
        <v>79</v>
      </c>
      <c r="B82" s="72" t="s">
        <v>570</v>
      </c>
      <c r="C82" s="152" t="s">
        <v>681</v>
      </c>
      <c r="D82" s="146">
        <v>107.4</v>
      </c>
      <c r="E82" s="146"/>
    </row>
    <row r="83" spans="1:5">
      <c r="A83" s="142">
        <v>80</v>
      </c>
      <c r="B83" s="72" t="s">
        <v>570</v>
      </c>
      <c r="C83" s="152" t="s">
        <v>682</v>
      </c>
      <c r="D83" s="146">
        <v>38.700000000000003</v>
      </c>
      <c r="E83" s="146"/>
    </row>
    <row r="84" spans="1:5">
      <c r="A84" s="142">
        <v>81</v>
      </c>
      <c r="B84" s="72" t="s">
        <v>570</v>
      </c>
      <c r="C84" s="152" t="s">
        <v>683</v>
      </c>
      <c r="D84" s="146">
        <v>74.2</v>
      </c>
      <c r="E84" s="146"/>
    </row>
    <row r="85" spans="1:5">
      <c r="A85" s="142">
        <v>82</v>
      </c>
      <c r="B85" s="72" t="s">
        <v>570</v>
      </c>
      <c r="C85" s="152" t="s">
        <v>684</v>
      </c>
      <c r="D85" s="146">
        <v>42.9</v>
      </c>
      <c r="E85" s="146"/>
    </row>
    <row r="86" spans="1:5">
      <c r="A86" s="142">
        <v>83</v>
      </c>
      <c r="B86" s="72" t="s">
        <v>570</v>
      </c>
      <c r="C86" s="152" t="s">
        <v>685</v>
      </c>
      <c r="D86" s="146">
        <v>49.9</v>
      </c>
      <c r="E86" s="146"/>
    </row>
    <row r="87" spans="1:5">
      <c r="A87" s="142">
        <v>84</v>
      </c>
      <c r="B87" s="72" t="s">
        <v>570</v>
      </c>
      <c r="C87" s="152" t="s">
        <v>681</v>
      </c>
      <c r="D87" s="146">
        <v>107.7</v>
      </c>
      <c r="E87" s="146"/>
    </row>
    <row r="88" spans="1:5">
      <c r="A88" s="142">
        <v>85</v>
      </c>
      <c r="B88" s="72" t="s">
        <v>570</v>
      </c>
      <c r="C88" s="152" t="s">
        <v>686</v>
      </c>
      <c r="D88" s="146">
        <v>39</v>
      </c>
      <c r="E88" s="146"/>
    </row>
    <row r="89" spans="1:5">
      <c r="A89" s="142">
        <v>86</v>
      </c>
      <c r="B89" s="72" t="s">
        <v>570</v>
      </c>
      <c r="C89" s="152" t="s">
        <v>734</v>
      </c>
      <c r="D89" s="146">
        <v>74.599999999999994</v>
      </c>
      <c r="E89" s="146"/>
    </row>
    <row r="90" spans="1:5">
      <c r="A90" s="142">
        <v>87</v>
      </c>
      <c r="B90" s="72" t="s">
        <v>570</v>
      </c>
      <c r="C90" s="152" t="s">
        <v>687</v>
      </c>
      <c r="D90" s="146">
        <v>42.9</v>
      </c>
      <c r="E90" s="146"/>
    </row>
    <row r="91" spans="1:5">
      <c r="A91" s="143">
        <v>88</v>
      </c>
      <c r="B91" s="72" t="s">
        <v>570</v>
      </c>
      <c r="C91" s="152" t="s">
        <v>688</v>
      </c>
      <c r="D91" s="146">
        <v>49.7</v>
      </c>
      <c r="E91" s="146"/>
    </row>
    <row r="92" spans="1:5">
      <c r="A92" s="142">
        <v>89</v>
      </c>
      <c r="B92" s="72" t="s">
        <v>570</v>
      </c>
      <c r="C92" s="152" t="s">
        <v>681</v>
      </c>
      <c r="D92" s="146">
        <v>107.8</v>
      </c>
      <c r="E92" s="146"/>
    </row>
    <row r="93" spans="1:5">
      <c r="A93" s="142">
        <v>90</v>
      </c>
      <c r="B93" s="72" t="s">
        <v>570</v>
      </c>
      <c r="C93" s="152" t="s">
        <v>689</v>
      </c>
      <c r="D93" s="146">
        <v>38.4</v>
      </c>
      <c r="E93" s="146"/>
    </row>
    <row r="94" spans="1:5">
      <c r="A94" s="142">
        <v>91</v>
      </c>
      <c r="B94" s="72" t="s">
        <v>570</v>
      </c>
      <c r="C94" s="152" t="s">
        <v>690</v>
      </c>
      <c r="D94" s="146">
        <v>73.5</v>
      </c>
      <c r="E94" s="146"/>
    </row>
    <row r="95" spans="1:5">
      <c r="A95" s="144">
        <v>92</v>
      </c>
      <c r="B95" s="72" t="s">
        <v>570</v>
      </c>
      <c r="C95" s="152" t="s">
        <v>691</v>
      </c>
      <c r="D95" s="146">
        <v>42.8</v>
      </c>
      <c r="E95" s="146"/>
    </row>
    <row r="96" spans="1:5">
      <c r="A96" s="144">
        <v>93</v>
      </c>
      <c r="B96" s="72" t="s">
        <v>570</v>
      </c>
      <c r="C96" s="152" t="s">
        <v>692</v>
      </c>
      <c r="D96" s="146">
        <v>50</v>
      </c>
      <c r="E96" s="146"/>
    </row>
    <row r="97" spans="1:5">
      <c r="A97" s="144">
        <v>94</v>
      </c>
      <c r="B97" s="72" t="s">
        <v>570</v>
      </c>
      <c r="C97" s="152" t="s">
        <v>693</v>
      </c>
      <c r="D97" s="146">
        <v>109.9</v>
      </c>
      <c r="E97" s="146"/>
    </row>
    <row r="98" spans="1:5">
      <c r="A98" s="144">
        <v>95</v>
      </c>
      <c r="B98" s="72" t="s">
        <v>570</v>
      </c>
      <c r="C98" s="152" t="s">
        <v>735</v>
      </c>
      <c r="D98" s="146">
        <v>59.4</v>
      </c>
      <c r="E98" s="146"/>
    </row>
    <row r="99" spans="1:5">
      <c r="A99" s="144">
        <v>96</v>
      </c>
      <c r="B99" s="72" t="s">
        <v>570</v>
      </c>
      <c r="C99" s="152" t="s">
        <v>694</v>
      </c>
      <c r="D99" s="146">
        <v>73.2</v>
      </c>
      <c r="E99" s="146"/>
    </row>
    <row r="100" spans="1:5">
      <c r="A100" s="142">
        <v>97</v>
      </c>
      <c r="B100" s="72" t="s">
        <v>570</v>
      </c>
      <c r="C100" s="152" t="s">
        <v>695</v>
      </c>
      <c r="D100" s="146">
        <v>42.6</v>
      </c>
      <c r="E100" s="146"/>
    </row>
    <row r="101" spans="1:5">
      <c r="A101" s="142">
        <v>98</v>
      </c>
      <c r="B101" s="72" t="s">
        <v>570</v>
      </c>
      <c r="C101" s="152" t="s">
        <v>696</v>
      </c>
      <c r="D101" s="146">
        <v>49.4</v>
      </c>
      <c r="E101" s="146"/>
    </row>
    <row r="102" spans="1:5">
      <c r="A102" s="142">
        <v>99</v>
      </c>
      <c r="B102" s="72" t="s">
        <v>570</v>
      </c>
      <c r="C102" s="152" t="s">
        <v>697</v>
      </c>
      <c r="D102" s="146">
        <v>109.4</v>
      </c>
      <c r="E102" s="146"/>
    </row>
    <row r="103" spans="1:5">
      <c r="A103" s="142">
        <v>100</v>
      </c>
      <c r="B103" s="72" t="s">
        <v>570</v>
      </c>
      <c r="C103" s="152" t="s">
        <v>698</v>
      </c>
      <c r="D103" s="146">
        <v>59.5</v>
      </c>
      <c r="E103" s="146"/>
    </row>
    <row r="104" spans="1:5">
      <c r="A104" s="142">
        <v>101</v>
      </c>
      <c r="B104" s="72" t="s">
        <v>570</v>
      </c>
      <c r="C104" s="152" t="s">
        <v>699</v>
      </c>
      <c r="D104" s="146">
        <v>73.3</v>
      </c>
      <c r="E104" s="146"/>
    </row>
    <row r="105" spans="1:5">
      <c r="A105" s="142">
        <v>102</v>
      </c>
      <c r="B105" s="72" t="s">
        <v>570</v>
      </c>
      <c r="C105" s="152" t="s">
        <v>700</v>
      </c>
      <c r="D105" s="146">
        <v>42.8</v>
      </c>
      <c r="E105" s="146"/>
    </row>
    <row r="106" spans="1:5">
      <c r="A106" s="142">
        <v>103</v>
      </c>
      <c r="B106" s="72" t="s">
        <v>570</v>
      </c>
      <c r="C106" s="152" t="s">
        <v>701</v>
      </c>
      <c r="D106" s="146">
        <v>49.6</v>
      </c>
      <c r="E106" s="146"/>
    </row>
    <row r="107" spans="1:5">
      <c r="A107" s="142">
        <v>104</v>
      </c>
      <c r="B107" s="72" t="s">
        <v>570</v>
      </c>
      <c r="C107" s="152" t="s">
        <v>681</v>
      </c>
      <c r="D107" s="146">
        <v>109.7</v>
      </c>
      <c r="E107" s="146"/>
    </row>
    <row r="108" spans="1:5">
      <c r="A108" s="142">
        <v>105</v>
      </c>
      <c r="B108" s="72" t="s">
        <v>570</v>
      </c>
      <c r="C108" s="152" t="s">
        <v>702</v>
      </c>
      <c r="D108" s="146">
        <v>59.4</v>
      </c>
      <c r="E108" s="146"/>
    </row>
    <row r="109" spans="1:5">
      <c r="A109" s="142">
        <v>106</v>
      </c>
      <c r="B109" s="72" t="s">
        <v>570</v>
      </c>
      <c r="C109" s="152" t="s">
        <v>703</v>
      </c>
      <c r="D109" s="146">
        <v>74.2</v>
      </c>
      <c r="E109" s="146"/>
    </row>
    <row r="110" spans="1:5">
      <c r="A110" s="142">
        <v>107</v>
      </c>
      <c r="B110" s="72" t="s">
        <v>570</v>
      </c>
      <c r="C110" s="152" t="s">
        <v>704</v>
      </c>
      <c r="D110" s="146">
        <v>42.6</v>
      </c>
      <c r="E110" s="146"/>
    </row>
    <row r="111" spans="1:5">
      <c r="A111" s="142">
        <v>108</v>
      </c>
      <c r="B111" s="72" t="s">
        <v>570</v>
      </c>
      <c r="C111" s="152" t="s">
        <v>705</v>
      </c>
      <c r="D111" s="146">
        <v>49.9</v>
      </c>
      <c r="E111" s="146"/>
    </row>
    <row r="112" spans="1:5">
      <c r="A112" s="142">
        <v>109</v>
      </c>
      <c r="B112" s="72" t="s">
        <v>570</v>
      </c>
      <c r="C112" s="152" t="s">
        <v>702</v>
      </c>
      <c r="D112" s="146">
        <v>109.4</v>
      </c>
      <c r="E112" s="146"/>
    </row>
    <row r="113" spans="1:5">
      <c r="A113" s="142">
        <v>110</v>
      </c>
      <c r="B113" s="72" t="s">
        <v>570</v>
      </c>
      <c r="C113" s="152" t="s">
        <v>706</v>
      </c>
      <c r="D113" s="146">
        <v>59.2</v>
      </c>
      <c r="E113" s="146"/>
    </row>
    <row r="114" spans="1:5">
      <c r="A114" s="142">
        <v>111</v>
      </c>
      <c r="B114" s="72" t="s">
        <v>570</v>
      </c>
      <c r="C114" s="152" t="s">
        <v>707</v>
      </c>
      <c r="D114" s="146">
        <v>73.400000000000006</v>
      </c>
      <c r="E114" s="146"/>
    </row>
    <row r="115" spans="1:5">
      <c r="A115" s="142">
        <v>112</v>
      </c>
      <c r="B115" s="72" t="s">
        <v>570</v>
      </c>
      <c r="C115" s="152" t="s">
        <v>708</v>
      </c>
      <c r="D115" s="146">
        <v>42.6</v>
      </c>
      <c r="E115" s="146"/>
    </row>
    <row r="116" spans="1:5">
      <c r="A116" s="142">
        <v>113</v>
      </c>
      <c r="B116" s="72" t="s">
        <v>570</v>
      </c>
      <c r="C116" s="152" t="s">
        <v>709</v>
      </c>
      <c r="D116" s="146">
        <v>49.7</v>
      </c>
      <c r="E116" s="146"/>
    </row>
    <row r="117" spans="1:5">
      <c r="A117" s="142">
        <v>114</v>
      </c>
      <c r="B117" s="72" t="s">
        <v>570</v>
      </c>
      <c r="C117" s="152" t="s">
        <v>710</v>
      </c>
      <c r="D117" s="146">
        <v>109.2</v>
      </c>
      <c r="E117" s="146"/>
    </row>
    <row r="118" spans="1:5" ht="15" customHeight="1">
      <c r="A118" s="142">
        <v>115</v>
      </c>
      <c r="B118" s="72" t="s">
        <v>570</v>
      </c>
      <c r="C118" s="152" t="s">
        <v>711</v>
      </c>
      <c r="D118" s="146">
        <v>59</v>
      </c>
      <c r="E118" s="146"/>
    </row>
    <row r="119" spans="1:5">
      <c r="A119" s="142">
        <v>116</v>
      </c>
      <c r="B119" s="72" t="s">
        <v>570</v>
      </c>
      <c r="C119" s="152" t="s">
        <v>736</v>
      </c>
      <c r="D119" s="146">
        <v>74.900000000000006</v>
      </c>
      <c r="E119" s="146"/>
    </row>
    <row r="120" spans="1:5">
      <c r="A120" s="142">
        <v>117</v>
      </c>
      <c r="B120" s="72" t="s">
        <v>570</v>
      </c>
      <c r="C120" s="152" t="s">
        <v>712</v>
      </c>
      <c r="D120" s="146">
        <v>42.6</v>
      </c>
      <c r="E120" s="146"/>
    </row>
    <row r="121" spans="1:5">
      <c r="A121" s="142">
        <v>118</v>
      </c>
      <c r="B121" s="72" t="s">
        <v>570</v>
      </c>
      <c r="C121" s="152" t="s">
        <v>691</v>
      </c>
      <c r="D121" s="146">
        <v>49.8</v>
      </c>
      <c r="E121" s="146"/>
    </row>
    <row r="122" spans="1:5">
      <c r="A122" s="142">
        <v>119</v>
      </c>
      <c r="B122" s="72" t="s">
        <v>570</v>
      </c>
      <c r="C122" s="152" t="s">
        <v>737</v>
      </c>
      <c r="D122" s="146">
        <v>109.2</v>
      </c>
      <c r="E122" s="146"/>
    </row>
    <row r="123" spans="1:5">
      <c r="A123" s="142">
        <v>120</v>
      </c>
      <c r="B123" s="72" t="s">
        <v>570</v>
      </c>
      <c r="C123" s="152" t="s">
        <v>713</v>
      </c>
      <c r="D123" s="146">
        <v>59.5</v>
      </c>
      <c r="E123" s="146"/>
    </row>
    <row r="124" spans="1:5">
      <c r="A124" s="142">
        <v>121</v>
      </c>
      <c r="B124" s="72" t="s">
        <v>570</v>
      </c>
      <c r="C124" s="152" t="s">
        <v>714</v>
      </c>
      <c r="D124" s="146">
        <v>73.3</v>
      </c>
      <c r="E124" s="146"/>
    </row>
    <row r="125" spans="1:5">
      <c r="A125" s="142">
        <v>122</v>
      </c>
      <c r="B125" s="72" t="s">
        <v>570</v>
      </c>
      <c r="C125" s="152" t="s">
        <v>715</v>
      </c>
      <c r="D125" s="146">
        <v>42.7</v>
      </c>
      <c r="E125" s="146"/>
    </row>
    <row r="126" spans="1:5">
      <c r="A126" s="142">
        <v>123</v>
      </c>
      <c r="B126" s="72" t="s">
        <v>570</v>
      </c>
      <c r="C126" s="152" t="s">
        <v>716</v>
      </c>
      <c r="D126" s="146">
        <v>49.8</v>
      </c>
      <c r="E126" s="146"/>
    </row>
    <row r="127" spans="1:5">
      <c r="A127" s="142">
        <v>124</v>
      </c>
      <c r="B127" s="72" t="s">
        <v>570</v>
      </c>
      <c r="C127" s="152" t="s">
        <v>738</v>
      </c>
      <c r="D127" s="146">
        <v>109.3</v>
      </c>
      <c r="E127" s="146"/>
    </row>
    <row r="128" spans="1:5">
      <c r="A128" s="142">
        <v>125</v>
      </c>
      <c r="B128" s="72" t="s">
        <v>570</v>
      </c>
      <c r="C128" s="152" t="s">
        <v>739</v>
      </c>
      <c r="D128" s="146">
        <v>59.2</v>
      </c>
      <c r="E128" s="146"/>
    </row>
    <row r="129" spans="1:5">
      <c r="A129" s="142">
        <v>126</v>
      </c>
      <c r="B129" s="72" t="s">
        <v>570</v>
      </c>
      <c r="C129" s="152" t="s">
        <v>717</v>
      </c>
      <c r="D129" s="146">
        <v>73.8</v>
      </c>
      <c r="E129" s="146"/>
    </row>
    <row r="130" spans="1:5">
      <c r="A130" s="142">
        <v>127</v>
      </c>
      <c r="B130" s="72" t="s">
        <v>570</v>
      </c>
      <c r="C130" s="152" t="s">
        <v>718</v>
      </c>
      <c r="D130" s="146">
        <v>42.8</v>
      </c>
      <c r="E130" s="146"/>
    </row>
    <row r="131" spans="1:5">
      <c r="A131" s="142">
        <v>128</v>
      </c>
      <c r="B131" s="72" t="s">
        <v>570</v>
      </c>
      <c r="C131" s="152" t="s">
        <v>719</v>
      </c>
      <c r="D131" s="146">
        <v>49.8</v>
      </c>
      <c r="E131" s="146"/>
    </row>
    <row r="132" spans="1:5">
      <c r="A132" s="142">
        <v>129</v>
      </c>
      <c r="B132" s="72" t="s">
        <v>570</v>
      </c>
      <c r="C132" s="152" t="s">
        <v>720</v>
      </c>
      <c r="D132" s="146">
        <v>109.2</v>
      </c>
      <c r="E132" s="146"/>
    </row>
    <row r="133" spans="1:5">
      <c r="A133" s="145">
        <v>130</v>
      </c>
      <c r="B133" s="72" t="s">
        <v>570</v>
      </c>
      <c r="C133" s="152" t="s">
        <v>721</v>
      </c>
      <c r="D133" s="146">
        <v>59.3</v>
      </c>
      <c r="E133" s="146"/>
    </row>
    <row r="134" spans="1:5">
      <c r="A134" s="149">
        <v>131</v>
      </c>
      <c r="B134" s="72" t="s">
        <v>570</v>
      </c>
      <c r="C134" s="152" t="s">
        <v>704</v>
      </c>
      <c r="D134" s="72">
        <v>74.2</v>
      </c>
      <c r="E134" s="72"/>
    </row>
    <row r="135" spans="1:5">
      <c r="A135" s="148">
        <v>132</v>
      </c>
      <c r="B135" s="72" t="s">
        <v>570</v>
      </c>
      <c r="C135" s="152" t="s">
        <v>722</v>
      </c>
      <c r="D135" s="72">
        <v>42.8</v>
      </c>
      <c r="E135" s="72"/>
    </row>
    <row r="136" spans="1:5">
      <c r="A136" s="149">
        <v>133</v>
      </c>
      <c r="B136" s="72" t="s">
        <v>570</v>
      </c>
      <c r="C136" s="152" t="s">
        <v>648</v>
      </c>
      <c r="D136" s="72">
        <v>49.8</v>
      </c>
      <c r="E136" s="72"/>
    </row>
    <row r="137" spans="1:5">
      <c r="A137" s="149">
        <v>134</v>
      </c>
      <c r="B137" s="72" t="s">
        <v>570</v>
      </c>
      <c r="C137" s="152" t="s">
        <v>723</v>
      </c>
      <c r="D137" s="72">
        <v>111.7</v>
      </c>
      <c r="E137" s="72"/>
    </row>
    <row r="138" spans="1:5">
      <c r="A138" s="149">
        <v>135</v>
      </c>
      <c r="B138" s="72" t="s">
        <v>570</v>
      </c>
      <c r="C138" s="153" t="s">
        <v>724</v>
      </c>
      <c r="D138" s="72">
        <v>58.9</v>
      </c>
      <c r="E138" s="72"/>
    </row>
    <row r="139" spans="1:5">
      <c r="A139" s="72"/>
      <c r="B139" s="72"/>
      <c r="C139" s="72"/>
      <c r="D139" s="72"/>
      <c r="E139" s="72"/>
    </row>
    <row r="140" spans="1:5">
      <c r="A140" s="72"/>
      <c r="B140" s="72"/>
      <c r="C140" s="72"/>
      <c r="D140" s="72"/>
      <c r="E140" s="72"/>
    </row>
    <row r="141" spans="1:5">
      <c r="A141" s="72"/>
      <c r="B141" s="72"/>
      <c r="C141" s="72"/>
      <c r="D141" s="72"/>
      <c r="E141" s="72"/>
    </row>
    <row r="142" spans="1:5">
      <c r="A142" s="72"/>
      <c r="B142" s="72"/>
      <c r="C142" s="72"/>
      <c r="D142" s="72"/>
      <c r="E142" s="72"/>
    </row>
    <row r="143" spans="1:5">
      <c r="A143" s="72"/>
      <c r="B143" s="72"/>
      <c r="C143" s="72"/>
      <c r="D143" s="72"/>
      <c r="E143" s="72"/>
    </row>
    <row r="144" spans="1:5">
      <c r="A144" s="72"/>
      <c r="B144" s="72"/>
      <c r="C144" s="72"/>
      <c r="D144" s="72"/>
      <c r="E144" s="72"/>
    </row>
    <row r="145" spans="1:5">
      <c r="A145" s="72"/>
      <c r="B145" s="72"/>
      <c r="C145" s="72"/>
      <c r="D145" s="72"/>
      <c r="E145" s="72"/>
    </row>
    <row r="146" spans="1:5">
      <c r="A146" s="72"/>
      <c r="B146" s="72"/>
      <c r="C146" s="72"/>
      <c r="D146" s="72"/>
      <c r="E146" s="72"/>
    </row>
    <row r="147" spans="1:5">
      <c r="A147" s="72"/>
      <c r="B147" s="72"/>
      <c r="C147" s="72"/>
      <c r="D147" s="72"/>
      <c r="E147" s="72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</sheetData>
  <mergeCells count="3">
    <mergeCell ref="D49:D50"/>
    <mergeCell ref="C49:C50"/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6" t="s">
        <v>90</v>
      </c>
      <c r="C4" s="176"/>
      <c r="D4" s="176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583</v>
      </c>
      <c r="D7" s="12" t="s">
        <v>266</v>
      </c>
    </row>
    <row r="8" spans="1:4">
      <c r="A8" s="90" t="s">
        <v>188</v>
      </c>
      <c r="B8" s="9" t="s">
        <v>560</v>
      </c>
      <c r="C8" s="5"/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50">
        <v>185.38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8" t="s">
        <v>106</v>
      </c>
      <c r="C14" s="188"/>
      <c r="D14" s="188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1238.3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6" t="s">
        <v>107</v>
      </c>
      <c r="C25" s="176"/>
      <c r="D25" s="176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5994.6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5"/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8" t="s">
        <v>109</v>
      </c>
      <c r="C47" s="179"/>
      <c r="D47" s="180"/>
    </row>
    <row r="48" spans="1:4">
      <c r="A48" s="31">
        <v>5</v>
      </c>
      <c r="B48" s="181" t="s">
        <v>110</v>
      </c>
      <c r="C48" s="181"/>
      <c r="D48" s="181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6" t="s">
        <v>115</v>
      </c>
      <c r="C61" s="176"/>
      <c r="D61" s="17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6" t="s">
        <v>117</v>
      </c>
      <c r="C73" s="176"/>
      <c r="D73" s="176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6" t="s">
        <v>118</v>
      </c>
      <c r="C83" s="176"/>
      <c r="D83" s="17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585</v>
      </c>
      <c r="D86" s="125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6" t="s">
        <v>119</v>
      </c>
      <c r="C96" s="176"/>
      <c r="D96" s="17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9" t="s">
        <v>121</v>
      </c>
      <c r="C109" s="190"/>
      <c r="D109" s="19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2018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2018</v>
      </c>
      <c r="D124" s="16" t="s">
        <v>130</v>
      </c>
    </row>
    <row r="125" spans="1:4">
      <c r="A125" s="32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  <mergeCell ref="B56:D56"/>
    <mergeCell ref="B15:D15"/>
    <mergeCell ref="B47:D47"/>
    <mergeCell ref="B20:D20"/>
    <mergeCell ref="B25:D25"/>
    <mergeCell ref="B26:D26"/>
    <mergeCell ref="B31:D31"/>
    <mergeCell ref="B78:D78"/>
    <mergeCell ref="B83:D83"/>
    <mergeCell ref="B74:D74"/>
    <mergeCell ref="B36:D36"/>
    <mergeCell ref="B42:D42"/>
    <mergeCell ref="B73:D73"/>
  </mergeCells>
  <phoneticPr fontId="37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23" sqref="D2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3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1">
        <v>2017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800</v>
      </c>
      <c r="D7" s="12" t="s">
        <v>132</v>
      </c>
    </row>
    <row r="8" spans="1:4">
      <c r="A8" s="64" t="s">
        <v>196</v>
      </c>
      <c r="B8" s="61" t="s">
        <v>133</v>
      </c>
      <c r="C8" s="129">
        <v>9</v>
      </c>
      <c r="D8" s="6" t="s">
        <v>26</v>
      </c>
    </row>
    <row r="9" spans="1:4">
      <c r="A9" s="64" t="s">
        <v>197</v>
      </c>
      <c r="B9" s="62" t="s">
        <v>134</v>
      </c>
      <c r="C9" s="133">
        <v>2042</v>
      </c>
      <c r="D9" s="23" t="s">
        <v>135</v>
      </c>
    </row>
    <row r="10" spans="1:4">
      <c r="A10" s="64" t="s">
        <v>198</v>
      </c>
      <c r="B10" s="61" t="s">
        <v>136</v>
      </c>
      <c r="C10" s="134" t="s">
        <v>599</v>
      </c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1">
        <v>2017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800</v>
      </c>
      <c r="D14" s="12" t="s">
        <v>132</v>
      </c>
    </row>
    <row r="15" spans="1:4">
      <c r="A15" s="64" t="s">
        <v>272</v>
      </c>
      <c r="B15" s="61" t="s">
        <v>133</v>
      </c>
      <c r="C15" s="129">
        <v>9</v>
      </c>
      <c r="D15" s="6" t="s">
        <v>26</v>
      </c>
    </row>
    <row r="16" spans="1:4">
      <c r="A16" s="64" t="s">
        <v>273</v>
      </c>
      <c r="B16" s="62" t="s">
        <v>134</v>
      </c>
      <c r="C16" s="133">
        <v>2042</v>
      </c>
      <c r="D16" s="23" t="s">
        <v>135</v>
      </c>
    </row>
    <row r="17" spans="1:4">
      <c r="A17" s="64" t="s">
        <v>274</v>
      </c>
      <c r="B17" s="61" t="s">
        <v>136</v>
      </c>
      <c r="C17" s="134" t="s">
        <v>599</v>
      </c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31">
        <v>2017</v>
      </c>
      <c r="D19" s="16" t="s">
        <v>130</v>
      </c>
    </row>
    <row r="20" spans="1:4">
      <c r="A20" s="64" t="s">
        <v>215</v>
      </c>
      <c r="B20" s="60" t="s">
        <v>92</v>
      </c>
      <c r="C20" s="132">
        <v>0</v>
      </c>
      <c r="D20" s="12" t="s">
        <v>93</v>
      </c>
    </row>
    <row r="21" spans="1:4">
      <c r="A21" s="64" t="s">
        <v>216</v>
      </c>
      <c r="B21" s="60" t="s">
        <v>131</v>
      </c>
      <c r="C21" s="132">
        <v>800</v>
      </c>
      <c r="D21" s="12" t="s">
        <v>132</v>
      </c>
    </row>
    <row r="22" spans="1:4">
      <c r="A22" s="64" t="s">
        <v>217</v>
      </c>
      <c r="B22" s="61" t="s">
        <v>133</v>
      </c>
      <c r="C22" s="129">
        <v>9</v>
      </c>
      <c r="D22" s="6" t="s">
        <v>26</v>
      </c>
    </row>
    <row r="23" spans="1:4">
      <c r="A23" s="64" t="s">
        <v>218</v>
      </c>
      <c r="B23" s="62" t="s">
        <v>134</v>
      </c>
      <c r="C23" s="133">
        <v>2042</v>
      </c>
      <c r="D23" s="23" t="s">
        <v>135</v>
      </c>
    </row>
    <row r="24" spans="1:4">
      <c r="A24" s="64" t="s">
        <v>219</v>
      </c>
      <c r="B24" s="61" t="s">
        <v>136</v>
      </c>
      <c r="C24" s="134" t="s">
        <v>599</v>
      </c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7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597</v>
      </c>
      <c r="D3" s="6" t="s">
        <v>140</v>
      </c>
    </row>
    <row r="4" spans="1:4" ht="38.25">
      <c r="A4" s="4">
        <v>2</v>
      </c>
      <c r="B4" s="24" t="s">
        <v>141</v>
      </c>
      <c r="C4" s="5" t="s">
        <v>572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592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575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598</v>
      </c>
      <c r="D14" s="23" t="s">
        <v>162</v>
      </c>
    </row>
    <row r="15" spans="1:4">
      <c r="A15" s="100">
        <v>13</v>
      </c>
      <c r="B15" s="101" t="s">
        <v>431</v>
      </c>
      <c r="C15" s="72" t="s">
        <v>568</v>
      </c>
      <c r="D15" s="102" t="s">
        <v>251</v>
      </c>
    </row>
  </sheetData>
  <sheetProtection selectLockedCells="1" selectUnlockedCells="1"/>
  <mergeCells count="1">
    <mergeCell ref="A1:D1"/>
  </mergeCells>
  <phoneticPr fontId="37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H36" sqref="H36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8" t="s">
        <v>164</v>
      </c>
      <c r="C3" s="179"/>
      <c r="D3" s="180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0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593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576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577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578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579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580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2022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581</v>
      </c>
      <c r="D28" s="6" t="s">
        <v>156</v>
      </c>
    </row>
    <row r="29" spans="1:4">
      <c r="A29" s="55" t="s">
        <v>204</v>
      </c>
      <c r="B29" s="180" t="s">
        <v>176</v>
      </c>
      <c r="C29" s="180"/>
      <c r="D29" s="180"/>
    </row>
    <row r="30" spans="1:4" ht="37.5" customHeight="1">
      <c r="A30" s="68" t="s">
        <v>205</v>
      </c>
      <c r="B30" s="61" t="s">
        <v>165</v>
      </c>
      <c r="C30" s="129" t="s">
        <v>743</v>
      </c>
      <c r="D30" s="6" t="s">
        <v>166</v>
      </c>
    </row>
    <row r="31" spans="1:4" ht="38.25">
      <c r="A31" s="68" t="s">
        <v>206</v>
      </c>
      <c r="B31" s="61" t="s">
        <v>143</v>
      </c>
      <c r="C31" s="135" t="s">
        <v>589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744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591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745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590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80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0" t="s">
        <v>180</v>
      </c>
      <c r="C55" s="197"/>
      <c r="D55" s="197"/>
    </row>
    <row r="56" spans="1:4" ht="25.5">
      <c r="A56" s="68" t="s">
        <v>220</v>
      </c>
      <c r="B56" s="61" t="s">
        <v>165</v>
      </c>
      <c r="C56" s="129" t="s">
        <v>594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595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596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587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587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580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2022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47" t="s">
        <v>588</v>
      </c>
      <c r="D67" s="6" t="s">
        <v>156</v>
      </c>
    </row>
    <row r="68" spans="1:4">
      <c r="A68" s="55" t="s">
        <v>19</v>
      </c>
      <c r="B68" s="180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9" t="s">
        <v>594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/>
      <c r="D73" s="6" t="s">
        <v>150</v>
      </c>
    </row>
    <row r="74" spans="1:4" ht="25.5">
      <c r="A74" s="68" t="s">
        <v>229</v>
      </c>
      <c r="B74" s="61" t="s">
        <v>151</v>
      </c>
      <c r="C74" s="129" t="s">
        <v>586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587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587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580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2022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7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7" type="noConversion"/>
  <hyperlinks>
    <hyperlink ref="C80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3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2025-04-07T14:07:56Z</dcterms:modified>
</cp:coreProperties>
</file>